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<sst xmlns="http://schemas.openxmlformats.org/spreadsheetml/2006/main" count="205" uniqueCount="104">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</sst>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10" sqref="M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1393.3</v>
      </c>
      <c r="D3" s="8">
        <v>1541</v>
      </c>
      <c r="E3" s="4">
        <f>ABS(C3-D3)/D3</f>
        <v>9.5846852693056483E-2</v>
      </c>
    </row>
    <row r="4" spans="1:9" ht="13.5" customHeight="1">
      <c r="A4" s="2">
        <v>2</v>
      </c>
      <c r="B4" s="3" t="s">
        <v>7</v>
      </c>
      <c r="C4" s="8">
        <v>1418.28</v>
      </c>
      <c r="D4" s="8">
        <v>1550.75</v>
      </c>
      <c r="E4" s="4">
        <f t="shared" ref="E4:E67" si="0">ABS(C4-D4)/D4</f>
        <v>8.542318233113011E-2</v>
      </c>
    </row>
    <row r="5" spans="1:9" ht="13.5" customHeight="1">
      <c r="A5" s="2">
        <v>3</v>
      </c>
      <c r="B5" s="3" t="s">
        <v>8</v>
      </c>
      <c r="C5" s="8">
        <v>1413.95</v>
      </c>
      <c r="D5" s="8">
        <v>1560.5</v>
      </c>
      <c r="E5" s="4">
        <f t="shared" si="0"/>
        <v>9.3912207625760941E-2</v>
      </c>
    </row>
    <row r="6" spans="1:9" ht="13.5" customHeight="1">
      <c r="A6" s="2">
        <v>4</v>
      </c>
      <c r="B6" s="3" t="s">
        <v>9</v>
      </c>
      <c r="C6" s="8">
        <v>1409.62</v>
      </c>
      <c r="D6" s="8">
        <v>1570.25</v>
      </c>
      <c r="E6" s="4">
        <f t="shared" si="0"/>
        <v>0.10229581276866748</v>
      </c>
      <c r="I6" s="5"/>
    </row>
    <row r="7" spans="1:9" ht="13.5" customHeight="1">
      <c r="A7" s="2">
        <v>5</v>
      </c>
      <c r="B7" s="3" t="s">
        <v>10</v>
      </c>
      <c r="C7" s="8">
        <v>1414.21</v>
      </c>
      <c r="D7" s="8">
        <v>1580</v>
      </c>
      <c r="E7" s="4">
        <f t="shared" si="0"/>
        <v>0.10493037974683542</v>
      </c>
      <c r="I7" s="5"/>
    </row>
    <row r="8" spans="1:9" ht="13.5" customHeight="1">
      <c r="A8" s="2">
        <v>6</v>
      </c>
      <c r="B8" s="3" t="s">
        <v>11</v>
      </c>
      <c r="C8" s="8">
        <v>1408.34</v>
      </c>
      <c r="D8" s="8">
        <v>1568.25</v>
      </c>
      <c r="E8" s="4">
        <f t="shared" si="0"/>
        <v>0.10196716084807912</v>
      </c>
      <c r="I8" s="5"/>
    </row>
    <row r="9" spans="1:9" ht="13.5" customHeight="1">
      <c r="A9" s="2">
        <v>7</v>
      </c>
      <c r="B9" s="3" t="s">
        <v>12</v>
      </c>
      <c r="C9" s="8">
        <v>1402.47</v>
      </c>
      <c r="D9" s="8">
        <v>1556.5</v>
      </c>
      <c r="E9" s="4">
        <f t="shared" si="0"/>
        <v>9.8959203340828764E-2</v>
      </c>
    </row>
    <row r="10" spans="1:9" ht="13.5" customHeight="1">
      <c r="A10" s="2">
        <v>8</v>
      </c>
      <c r="B10" s="3" t="s">
        <v>13</v>
      </c>
      <c r="C10" s="8">
        <v>1396.6</v>
      </c>
      <c r="D10" s="8">
        <v>1544.75</v>
      </c>
      <c r="E10" s="4">
        <f t="shared" si="0"/>
        <v>9.5905486324648057E-2</v>
      </c>
    </row>
    <row r="11" spans="1:9" ht="13.5" customHeight="1">
      <c r="A11" s="2">
        <v>9</v>
      </c>
      <c r="B11" s="3" t="s">
        <v>14</v>
      </c>
      <c r="C11" s="8">
        <v>1391.32</v>
      </c>
      <c r="D11" s="8">
        <v>1533</v>
      </c>
      <c r="E11" s="4">
        <f t="shared" si="0"/>
        <v>9.2420091324200954E-2</v>
      </c>
    </row>
    <row r="12" spans="1:9" ht="13.5" customHeight="1">
      <c r="A12" s="2">
        <v>10</v>
      </c>
      <c r="B12" s="3" t="s">
        <v>15</v>
      </c>
      <c r="C12" s="8">
        <v>1382.76</v>
      </c>
      <c r="D12" s="8">
        <v>1525.25</v>
      </c>
      <c r="E12" s="4">
        <f t="shared" si="0"/>
        <v>9.3420750696607116E-2</v>
      </c>
    </row>
    <row r="13" spans="1:9" ht="13.5" customHeight="1">
      <c r="A13" s="2">
        <v>11</v>
      </c>
      <c r="B13" s="3" t="s">
        <v>16</v>
      </c>
      <c r="C13" s="8">
        <v>1374.2</v>
      </c>
      <c r="D13" s="8">
        <v>1517.5</v>
      </c>
      <c r="E13" s="4">
        <f t="shared" si="0"/>
        <v>9.4431630971993377E-2</v>
      </c>
    </row>
    <row r="14" spans="1:9" ht="13.5" customHeight="1">
      <c r="A14" s="2">
        <v>12</v>
      </c>
      <c r="B14" s="3" t="s">
        <v>17</v>
      </c>
      <c r="C14" s="8">
        <v>1365.63</v>
      </c>
      <c r="D14" s="8">
        <v>1509.75</v>
      </c>
      <c r="E14" s="4">
        <f t="shared" si="0"/>
        <v>9.5459513164431131E-2</v>
      </c>
    </row>
    <row r="15" spans="1:9" ht="13.5" customHeight="1">
      <c r="A15" s="2">
        <v>13</v>
      </c>
      <c r="B15" s="3" t="s">
        <v>18</v>
      </c>
      <c r="C15" s="8">
        <v>1357.07</v>
      </c>
      <c r="D15" s="8">
        <v>1502</v>
      </c>
      <c r="E15" s="4">
        <f t="shared" si="0"/>
        <v>9.6491344873502041E-2</v>
      </c>
    </row>
    <row r="16" spans="1:9" ht="13.5" customHeight="1">
      <c r="A16" s="2">
        <v>14</v>
      </c>
      <c r="B16" s="3" t="s">
        <v>19</v>
      </c>
      <c r="C16" s="8">
        <v>1356.53</v>
      </c>
      <c r="D16" s="8">
        <v>1504.5</v>
      </c>
      <c r="E16" s="4">
        <f t="shared" si="0"/>
        <v>9.8351611831173164E-2</v>
      </c>
    </row>
    <row r="17" spans="1:5" ht="15">
      <c r="A17" s="2">
        <v>15</v>
      </c>
      <c r="B17" s="3" t="s">
        <v>20</v>
      </c>
      <c r="C17" s="8">
        <v>1355.98</v>
      </c>
      <c r="D17" s="8">
        <v>1507</v>
      </c>
      <c r="E17" s="4">
        <f t="shared" si="0"/>
        <v>0.10021234240212341</v>
      </c>
    </row>
    <row r="18" spans="1:5" ht="15">
      <c r="A18" s="2">
        <v>16</v>
      </c>
      <c r="B18" s="3" t="s">
        <v>21</v>
      </c>
      <c r="C18" s="8">
        <v>1355.44</v>
      </c>
      <c r="D18" s="8">
        <v>1509.5</v>
      </c>
      <c r="E18" s="4">
        <f t="shared" si="0"/>
        <v>0.10206028486253722</v>
      </c>
    </row>
    <row r="19" spans="1:5" ht="15">
      <c r="A19" s="2">
        <v>17</v>
      </c>
      <c r="B19" s="3" t="s">
        <v>22</v>
      </c>
      <c r="C19" s="8">
        <v>1354.9</v>
      </c>
      <c r="D19" s="8">
        <v>1512</v>
      </c>
      <c r="E19" s="4">
        <f t="shared" si="0"/>
        <v>0.10390211640211634</v>
      </c>
    </row>
    <row r="20" spans="1:5" ht="15">
      <c r="A20" s="2">
        <v>18</v>
      </c>
      <c r="B20" s="3" t="s">
        <v>23</v>
      </c>
      <c r="C20" s="8">
        <v>1361.01</v>
      </c>
      <c r="D20" s="8">
        <v>1517</v>
      </c>
      <c r="E20" s="4">
        <f t="shared" si="0"/>
        <v>0.10282794990112064</v>
      </c>
    </row>
    <row r="21" spans="1:5" ht="15">
      <c r="A21" s="2">
        <v>19</v>
      </c>
      <c r="B21" s="3" t="s">
        <v>24</v>
      </c>
      <c r="C21" s="8">
        <v>1368.42</v>
      </c>
      <c r="D21" s="8">
        <v>1522</v>
      </c>
      <c r="E21" s="4">
        <f t="shared" si="0"/>
        <v>0.10090670170827853</v>
      </c>
    </row>
    <row r="22" spans="1:5" ht="15">
      <c r="A22" s="2">
        <v>20</v>
      </c>
      <c r="B22" s="3" t="s">
        <v>25</v>
      </c>
      <c r="C22" s="8">
        <v>1375.82</v>
      </c>
      <c r="D22" s="8">
        <v>1527</v>
      </c>
      <c r="E22" s="4">
        <f t="shared" si="0"/>
        <v>9.9004584151931932E-2</v>
      </c>
    </row>
    <row r="23" spans="1:5" ht="15">
      <c r="A23" s="2">
        <v>21</v>
      </c>
      <c r="B23" s="3" t="s">
        <v>26</v>
      </c>
      <c r="C23" s="8">
        <v>1383.23</v>
      </c>
      <c r="D23" s="8">
        <v>1532</v>
      </c>
      <c r="E23" s="4">
        <f t="shared" si="0"/>
        <v>9.7108355091383797E-2</v>
      </c>
    </row>
    <row r="24" spans="1:5" ht="15">
      <c r="A24" s="2">
        <v>22</v>
      </c>
      <c r="B24" s="3" t="s">
        <v>27</v>
      </c>
      <c r="C24" s="8">
        <v>1407.18</v>
      </c>
      <c r="D24" s="8">
        <v>1565.5</v>
      </c>
      <c r="E24" s="4">
        <f t="shared" si="0"/>
        <v>0.10113062919195141</v>
      </c>
    </row>
    <row r="25" spans="1:5" ht="15">
      <c r="A25" s="2">
        <v>23</v>
      </c>
      <c r="B25" s="3" t="s">
        <v>28</v>
      </c>
      <c r="C25" s="8">
        <v>1431.13</v>
      </c>
      <c r="D25" s="8">
        <v>1599</v>
      </c>
      <c r="E25" s="4">
        <f t="shared" si="0"/>
        <v>0.1049843652282676</v>
      </c>
    </row>
    <row r="26" spans="1:5" ht="15">
      <c r="A26" s="2">
        <v>24</v>
      </c>
      <c r="B26" s="3" t="s">
        <v>29</v>
      </c>
      <c r="C26" s="8">
        <v>1455.07</v>
      </c>
      <c r="D26" s="8">
        <v>1632.5</v>
      </c>
      <c r="E26" s="4">
        <f t="shared" si="0"/>
        <v>0.1086860643185299</v>
      </c>
    </row>
    <row r="27" spans="1:5" ht="15">
      <c r="A27" s="2">
        <v>25</v>
      </c>
      <c r="B27" s="3" t="s">
        <v>30</v>
      </c>
      <c r="C27" s="8">
        <v>1479.02</v>
      </c>
      <c r="D27" s="8">
        <v>1666</v>
      </c>
      <c r="E27" s="4">
        <f t="shared" si="0"/>
        <v>0.11223289315726291</v>
      </c>
    </row>
    <row r="28" spans="1:5" ht="15">
      <c r="A28" s="2">
        <v>26</v>
      </c>
      <c r="B28" s="3" t="s">
        <v>31</v>
      </c>
      <c r="C28" s="8">
        <v>1482.46</v>
      </c>
      <c r="D28" s="8">
        <v>1677.25</v>
      </c>
      <c r="E28" s="4">
        <f t="shared" si="0"/>
        <v>0.11613653301535248</v>
      </c>
    </row>
    <row r="29" spans="1:5" ht="15">
      <c r="A29" s="2">
        <v>27</v>
      </c>
      <c r="B29" s="3" t="s">
        <v>32</v>
      </c>
      <c r="C29" s="8">
        <v>1485.9</v>
      </c>
      <c r="D29" s="8">
        <v>1688.5</v>
      </c>
      <c r="E29" s="4">
        <f t="shared" si="0"/>
        <v>0.11998815516730821</v>
      </c>
    </row>
    <row r="30" spans="1:5" ht="15">
      <c r="A30" s="2">
        <v>28</v>
      </c>
      <c r="B30" s="3" t="s">
        <v>33</v>
      </c>
      <c r="C30" s="8">
        <v>1489.33</v>
      </c>
      <c r="D30" s="8">
        <v>1699.75</v>
      </c>
      <c r="E30" s="4">
        <f t="shared" si="0"/>
        <v>0.12379467568760116</v>
      </c>
    </row>
    <row r="31" spans="1:5" ht="15">
      <c r="A31" s="2">
        <v>29</v>
      </c>
      <c r="B31" s="3" t="s">
        <v>34</v>
      </c>
      <c r="C31" s="8">
        <v>1492.77</v>
      </c>
      <c r="D31" s="8">
        <v>1711</v>
      </c>
      <c r="E31" s="4">
        <f t="shared" si="0"/>
        <v>0.12754529514903568</v>
      </c>
    </row>
    <row r="32" spans="1:5" ht="15">
      <c r="A32" s="2">
        <v>30</v>
      </c>
      <c r="B32" s="3" t="s">
        <v>35</v>
      </c>
      <c r="C32" s="8">
        <v>1482.65</v>
      </c>
      <c r="D32" s="8">
        <v>1697.75</v>
      </c>
      <c r="E32" s="4">
        <f t="shared" si="0"/>
        <v>0.12669709910175225</v>
      </c>
    </row>
    <row r="33" spans="1:5" ht="15">
      <c r="A33" s="2">
        <v>31</v>
      </c>
      <c r="B33" s="3" t="s">
        <v>36</v>
      </c>
      <c r="C33" s="8">
        <v>1472.53</v>
      </c>
      <c r="D33" s="8">
        <v>1684.5</v>
      </c>
      <c r="E33" s="4">
        <f t="shared" si="0"/>
        <v>0.12583555951320868</v>
      </c>
    </row>
    <row r="34" spans="1:5" ht="15">
      <c r="A34" s="2">
        <v>32</v>
      </c>
      <c r="B34" s="3" t="s">
        <v>37</v>
      </c>
      <c r="C34" s="8">
        <v>1462.41</v>
      </c>
      <c r="D34" s="8">
        <v>1671.25</v>
      </c>
      <c r="E34" s="4">
        <f t="shared" si="0"/>
        <v>0.12496035901271499</v>
      </c>
    </row>
    <row r="35" spans="1:5" ht="15">
      <c r="A35" s="2">
        <v>33</v>
      </c>
      <c r="B35" s="3" t="s">
        <v>38</v>
      </c>
      <c r="C35" s="8">
        <v>1453.52</v>
      </c>
      <c r="D35" s="8">
        <v>1658</v>
      </c>
      <c r="E35" s="4">
        <f t="shared" si="0"/>
        <v>0.12332931242460797</v>
      </c>
    </row>
    <row r="36" spans="1:5" ht="15">
      <c r="A36" s="2">
        <v>34</v>
      </c>
      <c r="B36" s="3" t="s">
        <v>39</v>
      </c>
      <c r="C36" s="8">
        <v>1441.65</v>
      </c>
      <c r="D36" s="8">
        <v>1629.25</v>
      </c>
      <c r="E36" s="4">
        <f t="shared" si="0"/>
        <v>0.11514500537056922</v>
      </c>
    </row>
    <row r="37" spans="1:5" ht="15">
      <c r="A37" s="2">
        <v>35</v>
      </c>
      <c r="B37" s="3" t="s">
        <v>40</v>
      </c>
      <c r="C37" s="8">
        <v>1429.78</v>
      </c>
      <c r="D37" s="8">
        <v>1600.5</v>
      </c>
      <c r="E37" s="4">
        <f t="shared" si="0"/>
        <v>0.10666666666666669</v>
      </c>
    </row>
    <row r="38" spans="1:5" ht="15">
      <c r="A38" s="2">
        <v>36</v>
      </c>
      <c r="B38" s="3" t="s">
        <v>41</v>
      </c>
      <c r="C38" s="8">
        <v>1417.91</v>
      </c>
      <c r="D38" s="8">
        <v>1571.75</v>
      </c>
      <c r="E38" s="4">
        <f t="shared" si="0"/>
        <v>9.7878161285191612E-2</v>
      </c>
    </row>
    <row r="39" spans="1:5" ht="15">
      <c r="A39" s="2">
        <v>37</v>
      </c>
      <c r="B39" s="3" t="s">
        <v>42</v>
      </c>
      <c r="C39" s="8">
        <v>1739.17</v>
      </c>
      <c r="D39" s="8">
        <v>1543</v>
      </c>
      <c r="E39" s="4">
        <f t="shared" si="0"/>
        <v>0.12713545042125735</v>
      </c>
    </row>
    <row r="40" spans="1:5" ht="15">
      <c r="A40" s="2">
        <v>38</v>
      </c>
      <c r="B40" s="3" t="s">
        <v>43</v>
      </c>
      <c r="C40" s="8">
        <v>1732.53</v>
      </c>
      <c r="D40" s="8">
        <v>1558.25</v>
      </c>
      <c r="E40" s="4">
        <f t="shared" si="0"/>
        <v>0.11184341408631476</v>
      </c>
    </row>
    <row r="41" spans="1:5" ht="15">
      <c r="A41" s="2">
        <v>39</v>
      </c>
      <c r="B41" s="3" t="s">
        <v>44</v>
      </c>
      <c r="C41" s="8">
        <v>1725.88</v>
      </c>
      <c r="D41" s="8">
        <v>1573.5</v>
      </c>
      <c r="E41" s="4">
        <f t="shared" si="0"/>
        <v>9.6841436288528829E-2</v>
      </c>
    </row>
    <row r="42" spans="1:5" ht="15">
      <c r="A42" s="2">
        <v>40</v>
      </c>
      <c r="B42" s="3" t="s">
        <v>45</v>
      </c>
      <c r="C42" s="8">
        <v>1663.51</v>
      </c>
      <c r="D42" s="8">
        <v>1588.75</v>
      </c>
      <c r="E42" s="4">
        <f t="shared" si="0"/>
        <v>4.7055861526357191E-2</v>
      </c>
    </row>
    <row r="43" spans="1:5" ht="15">
      <c r="A43" s="2">
        <v>41</v>
      </c>
      <c r="B43" s="3" t="s">
        <v>46</v>
      </c>
      <c r="C43" s="8">
        <v>1656.87</v>
      </c>
      <c r="D43" s="8">
        <v>1604</v>
      </c>
      <c r="E43" s="4">
        <f t="shared" si="0"/>
        <v>3.2961346633416391E-2</v>
      </c>
    </row>
    <row r="44" spans="1:5" ht="15">
      <c r="A44" s="2">
        <v>42</v>
      </c>
      <c r="B44" s="3" t="s">
        <v>47</v>
      </c>
      <c r="C44" s="8">
        <v>1642.49</v>
      </c>
      <c r="D44" s="8">
        <v>1618.25</v>
      </c>
      <c r="E44" s="4">
        <f t="shared" si="0"/>
        <v>1.4979144137185237E-2</v>
      </c>
    </row>
    <row r="45" spans="1:5" ht="15">
      <c r="A45" s="2">
        <v>43</v>
      </c>
      <c r="B45" s="3" t="s">
        <v>48</v>
      </c>
      <c r="C45" s="8">
        <v>1628.11</v>
      </c>
      <c r="D45" s="8">
        <v>1632.5</v>
      </c>
      <c r="E45" s="4">
        <f t="shared" si="0"/>
        <v>2.6891271056662175E-3</v>
      </c>
    </row>
    <row r="46" spans="1:5" ht="15">
      <c r="A46" s="2">
        <v>44</v>
      </c>
      <c r="B46" s="3" t="s">
        <v>49</v>
      </c>
      <c r="C46" s="8">
        <v>1613.73</v>
      </c>
      <c r="D46" s="8">
        <v>1646.75</v>
      </c>
      <c r="E46" s="4">
        <f t="shared" si="0"/>
        <v>2.0051616821011073E-2</v>
      </c>
    </row>
    <row r="47" spans="1:5" ht="15">
      <c r="A47" s="2">
        <v>45</v>
      </c>
      <c r="B47" s="3" t="s">
        <v>50</v>
      </c>
      <c r="C47" s="8">
        <v>1598.47</v>
      </c>
      <c r="D47" s="8">
        <v>1661</v>
      </c>
      <c r="E47" s="4">
        <f t="shared" si="0"/>
        <v>3.7645996387718227E-2</v>
      </c>
    </row>
    <row r="48" spans="1:5" ht="15">
      <c r="A48" s="2">
        <v>46</v>
      </c>
      <c r="B48" s="3" t="s">
        <v>51</v>
      </c>
      <c r="C48" s="8">
        <v>1609.23</v>
      </c>
      <c r="D48" s="8">
        <v>1631.5</v>
      </c>
      <c r="E48" s="4">
        <f t="shared" si="0"/>
        <v>1.3650015323322086E-2</v>
      </c>
    </row>
    <row r="49" spans="1:5" ht="15">
      <c r="A49" s="2">
        <v>47</v>
      </c>
      <c r="B49" s="3" t="s">
        <v>52</v>
      </c>
      <c r="C49" s="8">
        <v>1619.99</v>
      </c>
      <c r="D49" s="8">
        <v>1602</v>
      </c>
      <c r="E49" s="4">
        <f t="shared" si="0"/>
        <v>1.1229712858926348E-2</v>
      </c>
    </row>
    <row r="50" spans="1:5" ht="15">
      <c r="A50" s="2">
        <v>48</v>
      </c>
      <c r="B50" s="3" t="s">
        <v>53</v>
      </c>
      <c r="C50" s="8">
        <v>1630.74</v>
      </c>
      <c r="D50" s="8">
        <v>1572.5</v>
      </c>
      <c r="E50" s="4">
        <f t="shared" si="0"/>
        <v>3.7036565977742457E-2</v>
      </c>
    </row>
    <row r="51" spans="1:5" ht="15">
      <c r="A51" s="2">
        <v>49</v>
      </c>
      <c r="B51" s="3" t="s">
        <v>54</v>
      </c>
      <c r="C51" s="8">
        <v>1641.5</v>
      </c>
      <c r="D51" s="8">
        <v>1543</v>
      </c>
      <c r="E51" s="4">
        <f t="shared" si="0"/>
        <v>6.383668178872326E-2</v>
      </c>
    </row>
    <row r="52" spans="1:5" ht="15">
      <c r="A52" s="2">
        <v>50</v>
      </c>
      <c r="B52" s="3" t="s">
        <v>55</v>
      </c>
      <c r="C52" s="8">
        <v>1619.95</v>
      </c>
      <c r="D52" s="8">
        <v>1537.5</v>
      </c>
      <c r="E52" s="4">
        <f t="shared" si="0"/>
        <v>5.3626016260162633E-2</v>
      </c>
    </row>
    <row r="53" spans="1:5" ht="15">
      <c r="A53" s="2">
        <v>51</v>
      </c>
      <c r="B53" s="3" t="s">
        <v>56</v>
      </c>
      <c r="C53" s="8">
        <v>1606.14</v>
      </c>
      <c r="D53" s="8">
        <v>1532</v>
      </c>
      <c r="E53" s="4">
        <f t="shared" si="0"/>
        <v>4.8394255874673692E-2</v>
      </c>
    </row>
    <row r="54" spans="1:5" ht="15">
      <c r="A54" s="2">
        <v>52</v>
      </c>
      <c r="B54" s="3" t="s">
        <v>57</v>
      </c>
      <c r="C54" s="8">
        <v>1648.07</v>
      </c>
      <c r="D54" s="8">
        <v>1526.5</v>
      </c>
      <c r="E54" s="4">
        <f t="shared" si="0"/>
        <v>7.9639698657058583E-2</v>
      </c>
    </row>
    <row r="55" spans="1:5" ht="15">
      <c r="A55" s="2">
        <v>53</v>
      </c>
      <c r="B55" s="3" t="s">
        <v>58</v>
      </c>
      <c r="C55" s="8">
        <v>1634.26</v>
      </c>
      <c r="D55" s="8">
        <v>1521</v>
      </c>
      <c r="E55" s="4">
        <f t="shared" si="0"/>
        <v>7.4464168310322154E-2</v>
      </c>
    </row>
    <row r="56" spans="1:5" ht="15">
      <c r="A56" s="2">
        <v>54</v>
      </c>
      <c r="B56" s="3" t="s">
        <v>59</v>
      </c>
      <c r="C56" s="8">
        <v>1617.26</v>
      </c>
      <c r="D56" s="8">
        <v>1494.75</v>
      </c>
      <c r="E56" s="4">
        <f t="shared" si="0"/>
        <v>8.1960194012376641E-2</v>
      </c>
    </row>
    <row r="57" spans="1:5" ht="15">
      <c r="A57" s="2">
        <v>55</v>
      </c>
      <c r="B57" s="3" t="s">
        <v>60</v>
      </c>
      <c r="C57" s="8">
        <v>1600.26</v>
      </c>
      <c r="D57" s="8">
        <v>1468.5</v>
      </c>
      <c r="E57" s="4">
        <f t="shared" si="0"/>
        <v>8.972420837589376E-2</v>
      </c>
    </row>
    <row r="58" spans="1:5" ht="15">
      <c r="A58" s="2">
        <v>56</v>
      </c>
      <c r="B58" s="3" t="s">
        <v>61</v>
      </c>
      <c r="C58" s="8">
        <v>1583.26</v>
      </c>
      <c r="D58" s="8">
        <v>1442.25</v>
      </c>
      <c r="E58" s="4">
        <f t="shared" si="0"/>
        <v>9.777084416710001E-2</v>
      </c>
    </row>
    <row r="59" spans="1:5" ht="15">
      <c r="A59" s="2">
        <v>57</v>
      </c>
      <c r="B59" s="3" t="s">
        <v>62</v>
      </c>
      <c r="C59" s="8">
        <v>1566.26</v>
      </c>
      <c r="D59" s="8">
        <v>1416</v>
      </c>
      <c r="E59" s="4">
        <f t="shared" si="0"/>
        <v>0.10611581920903954</v>
      </c>
    </row>
    <row r="60" spans="1:5" ht="15">
      <c r="A60" s="2">
        <v>58</v>
      </c>
      <c r="B60" s="3" t="s">
        <v>63</v>
      </c>
      <c r="C60" s="8">
        <v>1562.73</v>
      </c>
      <c r="D60" s="8">
        <v>1406.75</v>
      </c>
      <c r="E60" s="4">
        <f t="shared" si="0"/>
        <v>0.11087968722232097</v>
      </c>
    </row>
    <row r="61" spans="1:5" ht="15">
      <c r="A61" s="2">
        <v>59</v>
      </c>
      <c r="B61" s="3" t="s">
        <v>64</v>
      </c>
      <c r="C61" s="8">
        <v>1559.2</v>
      </c>
      <c r="D61" s="8">
        <v>1397.5</v>
      </c>
      <c r="E61" s="4">
        <f t="shared" si="0"/>
        <v>0.11570661896243295</v>
      </c>
    </row>
    <row r="62" spans="1:5" ht="15">
      <c r="A62" s="2">
        <v>60</v>
      </c>
      <c r="B62" s="3" t="s">
        <v>65</v>
      </c>
      <c r="C62" s="8">
        <v>1555.68</v>
      </c>
      <c r="D62" s="8">
        <v>1388.25</v>
      </c>
      <c r="E62" s="4">
        <f t="shared" si="0"/>
        <v>0.12060507833603462</v>
      </c>
    </row>
    <row r="63" spans="1:5" ht="15">
      <c r="A63" s="2">
        <v>61</v>
      </c>
      <c r="B63" s="3" t="s">
        <v>66</v>
      </c>
      <c r="C63" s="8">
        <v>1552.15</v>
      </c>
      <c r="D63" s="8">
        <v>1379</v>
      </c>
      <c r="E63" s="4">
        <f t="shared" si="0"/>
        <v>0.12556200145032639</v>
      </c>
    </row>
    <row r="64" spans="1:5" ht="15">
      <c r="A64" s="2">
        <v>62</v>
      </c>
      <c r="B64" s="3" t="s">
        <v>67</v>
      </c>
      <c r="C64" s="8">
        <v>1485.48</v>
      </c>
      <c r="D64" s="8">
        <v>1361.5</v>
      </c>
      <c r="E64" s="4">
        <f t="shared" si="0"/>
        <v>9.1061329416085218E-2</v>
      </c>
    </row>
    <row r="65" spans="1:9" ht="13.5" customHeight="1">
      <c r="A65" s="2">
        <v>63</v>
      </c>
      <c r="B65" s="3" t="s">
        <v>68</v>
      </c>
      <c r="C65" s="8">
        <v>1474.71</v>
      </c>
      <c r="D65" s="8">
        <v>1344</v>
      </c>
      <c r="E65" s="4">
        <f t="shared" si="0"/>
        <v>9.7254464285714312E-2</v>
      </c>
    </row>
    <row r="66" spans="1:9" ht="13.5" customHeight="1">
      <c r="A66" s="2">
        <v>64</v>
      </c>
      <c r="B66" s="3" t="s">
        <v>69</v>
      </c>
      <c r="C66" s="8">
        <v>1463.94</v>
      </c>
      <c r="D66" s="8">
        <v>1326.5</v>
      </c>
      <c r="E66" s="4">
        <f t="shared" si="0"/>
        <v>0.10361100640784023</v>
      </c>
    </row>
    <row r="67" spans="1:9" ht="13.5" customHeight="1">
      <c r="A67" s="2">
        <v>65</v>
      </c>
      <c r="B67" s="3" t="s">
        <v>70</v>
      </c>
      <c r="C67" s="8">
        <v>1461.51</v>
      </c>
      <c r="D67" s="8">
        <v>1309</v>
      </c>
      <c r="E67" s="4">
        <f t="shared" si="0"/>
        <v>0.11650878533231473</v>
      </c>
      <c r="I67" s="5"/>
    </row>
    <row r="68" spans="1:9" ht="13.5" customHeight="1">
      <c r="A68" s="2">
        <v>66</v>
      </c>
      <c r="B68" s="3" t="s">
        <v>71</v>
      </c>
      <c r="C68" s="8">
        <v>1479.43</v>
      </c>
      <c r="D68" s="8">
        <v>1331.5</v>
      </c>
      <c r="E68" s="4">
        <f t="shared" ref="E68:E98" si="1">ABS(C68-D68)/D68</f>
        <v>0.11110026286143453</v>
      </c>
    </row>
    <row r="69" spans="1:9" ht="13.5" customHeight="1">
      <c r="A69" s="2">
        <v>67</v>
      </c>
      <c r="B69" s="3" t="s">
        <v>72</v>
      </c>
      <c r="C69" s="8">
        <v>1497.34</v>
      </c>
      <c r="D69" s="8">
        <v>1354</v>
      </c>
      <c r="E69" s="4">
        <f t="shared" si="1"/>
        <v>0.1058641063515509</v>
      </c>
    </row>
    <row r="70" spans="1:9" ht="13.5" customHeight="1">
      <c r="A70" s="2">
        <v>68</v>
      </c>
      <c r="B70" s="3" t="s">
        <v>73</v>
      </c>
      <c r="C70" s="8">
        <v>1515.25</v>
      </c>
      <c r="D70" s="8">
        <v>1376.5</v>
      </c>
      <c r="E70" s="4">
        <f t="shared" si="1"/>
        <v>0.1007991282237559</v>
      </c>
    </row>
    <row r="71" spans="1:9" ht="13.5" customHeight="1">
      <c r="A71" s="2">
        <v>69</v>
      </c>
      <c r="B71" s="3" t="s">
        <v>74</v>
      </c>
      <c r="C71" s="8">
        <v>1533.16</v>
      </c>
      <c r="D71" s="8">
        <v>1399</v>
      </c>
      <c r="E71" s="4">
        <f t="shared" si="1"/>
        <v>9.5897069335239518E-2</v>
      </c>
    </row>
    <row r="72" spans="1:9" ht="13.5" customHeight="1">
      <c r="A72" s="2">
        <v>70</v>
      </c>
      <c r="B72" s="3" t="s">
        <v>75</v>
      </c>
      <c r="C72" s="8">
        <v>1547.43</v>
      </c>
      <c r="D72" s="8">
        <v>1428</v>
      </c>
      <c r="E72" s="4">
        <f t="shared" si="1"/>
        <v>8.3634453781512644E-2</v>
      </c>
    </row>
    <row r="73" spans="1:9" ht="13.5" customHeight="1">
      <c r="A73" s="2">
        <v>71</v>
      </c>
      <c r="B73" s="3" t="s">
        <v>76</v>
      </c>
      <c r="C73" s="8">
        <v>1561.7</v>
      </c>
      <c r="D73" s="8">
        <v>1457</v>
      </c>
      <c r="E73" s="4">
        <f t="shared" si="1"/>
        <v>7.1859986273164062E-2</v>
      </c>
    </row>
    <row r="74" spans="1:9" ht="13.5" customHeight="1">
      <c r="A74" s="2">
        <v>72</v>
      </c>
      <c r="B74" s="3" t="s">
        <v>77</v>
      </c>
      <c r="C74" s="8">
        <v>1575.96</v>
      </c>
      <c r="D74" s="8">
        <v>1486</v>
      </c>
      <c r="E74" s="4">
        <f t="shared" si="1"/>
        <v>6.0538358008075395E-2</v>
      </c>
    </row>
    <row r="75" spans="1:9" ht="13.5" customHeight="1">
      <c r="A75" s="2">
        <v>73</v>
      </c>
      <c r="B75" s="3" t="s">
        <v>78</v>
      </c>
      <c r="C75" s="8">
        <v>1590.23</v>
      </c>
      <c r="D75" s="8">
        <v>1515</v>
      </c>
      <c r="E75" s="4">
        <f t="shared" si="1"/>
        <v>4.9656765676567668E-2</v>
      </c>
    </row>
    <row r="76" spans="1:9" ht="13.5" customHeight="1">
      <c r="A76" s="2">
        <v>74</v>
      </c>
      <c r="B76" s="3" t="s">
        <v>79</v>
      </c>
      <c r="C76" s="8">
        <v>1637.51</v>
      </c>
      <c r="D76" s="8">
        <v>1571.5</v>
      </c>
      <c r="E76" s="4">
        <f t="shared" si="1"/>
        <v>4.2004454342984401E-2</v>
      </c>
    </row>
    <row r="77" spans="1:9" ht="13.5" customHeight="1">
      <c r="A77" s="2">
        <v>75</v>
      </c>
      <c r="B77" s="3" t="s">
        <v>80</v>
      </c>
      <c r="C77" s="8">
        <v>1684.8</v>
      </c>
      <c r="D77" s="8">
        <v>1628</v>
      </c>
      <c r="E77" s="4">
        <f t="shared" si="1"/>
        <v>3.4889434889434863E-2</v>
      </c>
      <c r="I77" s="5"/>
    </row>
    <row r="78" spans="1:9" ht="13.5" customHeight="1">
      <c r="A78" s="2">
        <v>76</v>
      </c>
      <c r="B78" s="3" t="s">
        <v>81</v>
      </c>
      <c r="C78" s="8">
        <v>1732.08</v>
      </c>
      <c r="D78" s="8">
        <v>1684.5</v>
      </c>
      <c r="E78" s="4">
        <f t="shared" si="1"/>
        <v>2.8245770258236821E-2</v>
      </c>
      <c r="I78" s="5"/>
    </row>
    <row r="79" spans="1:9" ht="13.5" customHeight="1">
      <c r="A79" s="2">
        <v>77</v>
      </c>
      <c r="B79" s="3" t="s">
        <v>82</v>
      </c>
      <c r="C79" s="8">
        <v>1779.36</v>
      </c>
      <c r="D79" s="8">
        <v>1741</v>
      </c>
      <c r="E79" s="4">
        <f t="shared" si="1"/>
        <v>2.2033314187248649E-2</v>
      </c>
      <c r="I79" s="5"/>
    </row>
    <row r="80" spans="1:9" ht="13.5" customHeight="1">
      <c r="A80" s="2">
        <v>78</v>
      </c>
      <c r="B80" s="3" t="s">
        <v>83</v>
      </c>
      <c r="C80" s="8">
        <v>1821.86</v>
      </c>
      <c r="D80" s="8">
        <v>1760</v>
      </c>
      <c r="E80" s="4">
        <f t="shared" si="1"/>
        <v>3.5147727272727212E-2</v>
      </c>
      <c r="I80" s="5"/>
    </row>
    <row r="81" spans="1:5" ht="15">
      <c r="A81" s="2">
        <v>79</v>
      </c>
      <c r="B81" s="3" t="s">
        <v>84</v>
      </c>
      <c r="C81" s="8">
        <v>1864.35</v>
      </c>
      <c r="D81" s="8">
        <v>1779</v>
      </c>
      <c r="E81" s="4">
        <f t="shared" si="1"/>
        <v>4.797639123102862E-2</v>
      </c>
    </row>
    <row r="82" spans="1:5" ht="15">
      <c r="A82" s="2">
        <v>80</v>
      </c>
      <c r="B82" s="3" t="s">
        <v>85</v>
      </c>
      <c r="C82" s="8">
        <v>1906.85</v>
      </c>
      <c r="D82" s="8">
        <v>1798</v>
      </c>
      <c r="E82" s="4">
        <f t="shared" si="1"/>
        <v>6.0539488320355904E-2</v>
      </c>
    </row>
    <row r="83" spans="1:5" ht="15">
      <c r="A83" s="2">
        <v>81</v>
      </c>
      <c r="B83" s="3" t="s">
        <v>86</v>
      </c>
      <c r="C83" s="8">
        <v>1949.35</v>
      </c>
      <c r="D83" s="8">
        <v>1817</v>
      </c>
      <c r="E83" s="4">
        <f t="shared" si="1"/>
        <v>7.2839845899834846E-2</v>
      </c>
    </row>
    <row r="84" spans="1:5" ht="15">
      <c r="A84" s="2">
        <v>82</v>
      </c>
      <c r="B84" s="3" t="s">
        <v>87</v>
      </c>
      <c r="C84" s="8">
        <v>1937.54</v>
      </c>
      <c r="D84" s="8">
        <v>1804</v>
      </c>
      <c r="E84" s="4">
        <f t="shared" si="1"/>
        <v>7.4024390243902422E-2</v>
      </c>
    </row>
    <row r="85" spans="1:5" ht="15">
      <c r="A85" s="2">
        <v>83</v>
      </c>
      <c r="B85" s="3" t="s">
        <v>88</v>
      </c>
      <c r="C85" s="8">
        <v>1925.73</v>
      </c>
      <c r="D85" s="8">
        <v>1791</v>
      </c>
      <c r="E85" s="4">
        <f t="shared" si="1"/>
        <v>7.5226130653266346E-2</v>
      </c>
    </row>
    <row r="86" spans="1:5" ht="15">
      <c r="A86" s="2">
        <v>84</v>
      </c>
      <c r="B86" s="3" t="s">
        <v>89</v>
      </c>
      <c r="C86" s="8">
        <v>1913.92</v>
      </c>
      <c r="D86" s="8">
        <v>1778</v>
      </c>
      <c r="E86" s="4">
        <f t="shared" si="1"/>
        <v>7.6445444319460112E-2</v>
      </c>
    </row>
    <row r="87" spans="1:5" ht="15">
      <c r="A87" s="2">
        <v>85</v>
      </c>
      <c r="B87" s="3" t="s">
        <v>90</v>
      </c>
      <c r="C87" s="8">
        <v>1902.11</v>
      </c>
      <c r="D87" s="8">
        <v>1765</v>
      </c>
      <c r="E87" s="4">
        <f t="shared" si="1"/>
        <v>7.7682719546742149E-2</v>
      </c>
    </row>
    <row r="88" spans="1:5" ht="15">
      <c r="A88" s="2">
        <v>86</v>
      </c>
      <c r="B88" s="3" t="s">
        <v>91</v>
      </c>
      <c r="C88" s="8">
        <v>1872.78</v>
      </c>
      <c r="D88" s="8">
        <v>1747.5</v>
      </c>
      <c r="E88" s="4">
        <f t="shared" si="1"/>
        <v>7.1690987124463507E-2</v>
      </c>
    </row>
    <row r="89" spans="1:5" ht="15">
      <c r="A89" s="2">
        <v>87</v>
      </c>
      <c r="B89" s="3" t="s">
        <v>92</v>
      </c>
      <c r="C89" s="8">
        <v>1828.52</v>
      </c>
      <c r="D89" s="8">
        <v>1730</v>
      </c>
      <c r="E89" s="4">
        <f t="shared" si="1"/>
        <v>5.6947976878612708E-2</v>
      </c>
    </row>
    <row r="90" spans="1:5" ht="15">
      <c r="A90" s="2">
        <v>88</v>
      </c>
      <c r="B90" s="3" t="s">
        <v>93</v>
      </c>
      <c r="C90" s="8">
        <v>1809.17</v>
      </c>
      <c r="D90" s="8">
        <v>1712.5</v>
      </c>
      <c r="E90" s="4">
        <f t="shared" si="1"/>
        <v>5.6449635036496394E-2</v>
      </c>
    </row>
    <row r="91" spans="1:5" ht="15">
      <c r="A91" s="2">
        <v>89</v>
      </c>
      <c r="B91" s="3" t="s">
        <v>94</v>
      </c>
      <c r="C91" s="8">
        <v>1784.8</v>
      </c>
      <c r="D91" s="8">
        <v>1695</v>
      </c>
      <c r="E91" s="4">
        <f t="shared" si="1"/>
        <v>5.297935103244835E-2</v>
      </c>
    </row>
    <row r="92" spans="1:5" ht="15">
      <c r="A92" s="2">
        <v>90</v>
      </c>
      <c r="B92" s="3" t="s">
        <v>95</v>
      </c>
      <c r="C92" s="8">
        <v>1774</v>
      </c>
      <c r="D92" s="8">
        <v>1671.75</v>
      </c>
      <c r="E92" s="4">
        <f t="shared" si="1"/>
        <v>6.1163451473007328E-2</v>
      </c>
    </row>
    <row r="93" spans="1:5" ht="15">
      <c r="A93" s="2">
        <v>91</v>
      </c>
      <c r="B93" s="3" t="s">
        <v>96</v>
      </c>
      <c r="C93" s="8">
        <v>1763.2</v>
      </c>
      <c r="D93" s="8">
        <v>1648.5</v>
      </c>
      <c r="E93" s="4">
        <f t="shared" si="1"/>
        <v>6.9578404610251776E-2</v>
      </c>
    </row>
    <row r="94" spans="1:5" ht="15">
      <c r="A94" s="2">
        <v>92</v>
      </c>
      <c r="B94" s="3" t="s">
        <v>97</v>
      </c>
      <c r="C94" s="8">
        <v>1752.4</v>
      </c>
      <c r="D94" s="8">
        <v>1625.25</v>
      </c>
      <c r="E94" s="4">
        <f t="shared" si="1"/>
        <v>7.8234117828026514E-2</v>
      </c>
    </row>
    <row r="95" spans="1:5" ht="15">
      <c r="A95" s="2">
        <v>93</v>
      </c>
      <c r="B95" s="3" t="s">
        <v>98</v>
      </c>
      <c r="C95" s="8">
        <v>1741.6</v>
      </c>
      <c r="D95" s="8">
        <v>1602</v>
      </c>
      <c r="E95" s="4">
        <f t="shared" si="1"/>
        <v>8.7141073657927531E-2</v>
      </c>
    </row>
    <row r="96" spans="1:5" ht="15">
      <c r="A96" s="2">
        <v>94</v>
      </c>
      <c r="B96" s="3" t="s">
        <v>99</v>
      </c>
      <c r="C96" s="8">
        <v>1741.12</v>
      </c>
      <c r="D96" s="8">
        <v>1575.25</v>
      </c>
      <c r="E96" s="4">
        <f t="shared" si="1"/>
        <v>0.10529757181399771</v>
      </c>
    </row>
    <row r="97" spans="1:5" ht="15">
      <c r="A97" s="2">
        <v>95</v>
      </c>
      <c r="B97" s="3" t="s">
        <v>100</v>
      </c>
      <c r="C97" s="8">
        <v>1740.64</v>
      </c>
      <c r="D97" s="8">
        <v>1548.5</v>
      </c>
      <c r="E97" s="4">
        <f t="shared" si="1"/>
        <v>0.12408136906683893</v>
      </c>
    </row>
    <row r="98" spans="1:5" ht="15">
      <c r="A98" s="2">
        <v>96</v>
      </c>
      <c r="B98" s="3" t="s">
        <v>101</v>
      </c>
      <c r="C98" s="8">
        <v>1740.16</v>
      </c>
      <c r="D98" s="8">
        <v>1521.75</v>
      </c>
      <c r="E98" s="4">
        <f t="shared" si="1"/>
        <v>0.14352554624609828</v>
      </c>
    </row>
    <row r="99" spans="1:5" ht="15">
      <c r="A99" s="11" t="s">
        <v>102</v>
      </c>
      <c r="B99" s="11"/>
      <c r="C99" s="11"/>
      <c r="D99" s="11"/>
      <c r="E99" s="6">
        <f>AVERAGE(E3:E98)</f>
        <v>8.493941259823945E-2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2025-07-15T06:38:33Z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